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2019年度晋中市社会保险基金预算支出情况表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<sst xmlns="http://schemas.openxmlformats.org/spreadsheetml/2006/main" count="18">
  <si>
    <t>2019年度晋中市社会保险基金预算支出情况表</t>
  </si>
  <si>
    <t>决算23表</t>
  </si>
  <si>
    <t>单位:万元</t>
  </si>
  <si>
    <t>项目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</si>
  <si>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</si>
  <si>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</si>
  <si>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</si>
  <si>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</si>
  <si>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</si>
  <si>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</si>
  <si>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</si>
  <si>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</si>
  <si>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</si>
  <si>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>支出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</si>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</sst>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8" fillId="24" borderId="8" applyNumberFormat="0" applyAlignment="0" applyProtection="0">
      <alignment vertical="center"/>
    </xf>
    <xf numFmtId="0" fontId="19" fillId="24" borderId="4" applyNumberFormat="0" applyAlignment="0" applyProtection="0">
      <alignment vertical="center"/>
    </xf>
    <xf numFmtId="0" fontId="20" fillId="25" borderId="9" applyNumberForma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left" vertical="center"/>
    </xf>
    <xf numFmtId="3" fontId="3" fillId="3" borderId="3" xfId="0" applyNumberFormat="1" applyFont="1" applyFill="1" applyBorder="1" applyAlignment="1" applyProtection="1">
      <alignment horizontal="right" vertical="center"/>
    </xf>
    <xf numFmtId="3" fontId="3" fillId="4" borderId="3" xfId="0" applyNumberFormat="1" applyFont="1" applyFill="1" applyBorder="1" applyAlignment="1" applyProtection="1">
      <alignment horizontal="right" vertical="center"/>
    </xf>
    <xf numFmtId="3" fontId="3" fillId="5" borderId="3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selection activeCell="B6" sqref="B6:J9"/>
    </sheetView>
  </sheetViews>
  <sheetFormatPr defaultColWidth="9.15" defaultRowHeight="14.25"/>
  <cols>
    <col min="1" max="1" width="24" style="1" customWidth="1"/>
    <col min="2" max="10" width="13.375" style="1" customWidth="1"/>
    <col min="11" max="256" width="9.15" style="1" customWidth="1"/>
    <col min="257" max="16384" width="9.15" style="1"/>
  </cols>
  <sheetData>
    <row r="1" s="1" customFormat="1" ht="34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17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17" customHeight="1" spans="1:10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="1" customFormat="1" ht="12.75" customHeight="1" spans="1:10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</row>
    <row r="5" s="1" customFormat="1" ht="36.85" customHeight="1" spans="1:10">
      <c r="A5" s="7"/>
      <c r="B5" s="8"/>
      <c r="C5" s="8"/>
      <c r="D5" s="8"/>
      <c r="E5" s="8"/>
      <c r="F5" s="8"/>
      <c r="G5" s="8"/>
      <c r="H5" s="8"/>
      <c r="I5" s="8"/>
      <c r="J5" s="8"/>
    </row>
    <row r="6" s="1" customFormat="1" ht="20.1" customHeight="1" spans="1:10">
      <c r="A6" s="9" t="s">
        <v>13</v>
      </c>
      <c r="B6" s="10">
        <f t="shared" ref="B6:B9" si="0">SUM(C6:J6)</f>
        <v>1077851</v>
      </c>
      <c r="C6" s="11">
        <v>602618</v>
      </c>
      <c r="D6" s="11">
        <v>0</v>
      </c>
      <c r="E6" s="11">
        <v>38340</v>
      </c>
      <c r="F6" s="11">
        <v>193564</v>
      </c>
      <c r="G6" s="11">
        <v>195964</v>
      </c>
      <c r="H6" s="11">
        <v>34488</v>
      </c>
      <c r="I6" s="11">
        <v>12877</v>
      </c>
      <c r="J6" s="11">
        <v>0</v>
      </c>
    </row>
    <row r="7" s="1" customFormat="1" ht="20.1" customHeight="1" spans="1:10">
      <c r="A7" s="9" t="s">
        <v>14</v>
      </c>
      <c r="B7" s="10">
        <f t="shared" si="0"/>
        <v>1063216</v>
      </c>
      <c r="C7" s="11">
        <v>594165</v>
      </c>
      <c r="D7" s="11">
        <v>0</v>
      </c>
      <c r="E7" s="11">
        <v>38340</v>
      </c>
      <c r="F7" s="11">
        <v>193033</v>
      </c>
      <c r="G7" s="11">
        <v>195964</v>
      </c>
      <c r="H7" s="11">
        <v>33987</v>
      </c>
      <c r="I7" s="11">
        <v>7727</v>
      </c>
      <c r="J7" s="11">
        <v>0</v>
      </c>
    </row>
    <row r="8" s="1" customFormat="1" ht="20.1" customHeight="1" spans="1:10">
      <c r="A8" s="9" t="s">
        <v>15</v>
      </c>
      <c r="B8" s="10">
        <f t="shared" si="0"/>
        <v>3445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3445</v>
      </c>
      <c r="J8" s="11">
        <v>0</v>
      </c>
    </row>
    <row r="9" s="1" customFormat="1" ht="20.1" customHeight="1" spans="1:10">
      <c r="A9" s="9" t="s">
        <v>16</v>
      </c>
      <c r="B9" s="10">
        <f t="shared" si="0"/>
        <v>8984</v>
      </c>
      <c r="C9" s="11">
        <v>8453</v>
      </c>
      <c r="D9" s="11">
        <v>0</v>
      </c>
      <c r="E9" s="11">
        <v>0</v>
      </c>
      <c r="F9" s="11">
        <v>531</v>
      </c>
      <c r="G9" s="11">
        <v>0</v>
      </c>
      <c r="H9" s="11">
        <v>0</v>
      </c>
      <c r="I9" s="11">
        <v>0</v>
      </c>
      <c r="J9" s="11">
        <v>0</v>
      </c>
    </row>
    <row r="10" s="1" customFormat="1" ht="17" customHeight="1" spans="1:10">
      <c r="A10" s="9" t="s">
        <v>17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</row>
    <row r="11" s="1" customFormat="1" ht="15.55" customHeight="1"/>
  </sheetData>
  <mergeCells count="13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2019年度晋中市社会保险基金预算支出情况表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高越峰 </cp:lastModifiedBy>
  <dcterms:created xsi:type="dcterms:W3CDTF">2020-09-07T07:41:00Z</dcterms:created>
  <dcterms:modified xsi:type="dcterms:W3CDTF">2021-05-25T01:24:06Z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