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Sheet1!$A$1:$G$14</definedName>
  </definedNames>
  <calcPr calcId="144525"/>
</workbook>
</file>

<file path=xl/sharedStrings.xml><?xml version="1.0" encoding="utf-8"?>
<sst xmlns="http://schemas.openxmlformats.org/spreadsheetml/2006/main" count="22">
  <si>
    <t>2023年省对县级绿色发展转移支付分配表</t>
  </si>
  <si>
    <t>单位：万元</t>
  </si>
  <si>
    <t>地区</t>
  </si>
  <si>
    <t>补助资金</t>
  </si>
  <si>
    <t>其中：</t>
  </si>
  <si>
    <t>备注</t>
  </si>
  <si>
    <t>合计</t>
  </si>
  <si>
    <t>提前下达</t>
  </si>
  <si>
    <t>本次下达</t>
  </si>
  <si>
    <t>重点生态功能区补助</t>
  </si>
  <si>
    <t>省级禁止开发区补助</t>
  </si>
  <si>
    <t>晋中合计</t>
  </si>
  <si>
    <t>榆次区</t>
  </si>
  <si>
    <t>祁 县</t>
  </si>
  <si>
    <t>资金直管县</t>
  </si>
  <si>
    <t>平遥县</t>
  </si>
  <si>
    <t>介休市</t>
  </si>
  <si>
    <t>体制直管县</t>
  </si>
  <si>
    <t>灵石县</t>
  </si>
  <si>
    <t>和顺县</t>
  </si>
  <si>
    <t>左权县</t>
  </si>
  <si>
    <t>榆社县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</si>
</sst>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华文中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1" sqref="A1:G1"/>
    </sheetView>
  </sheetViews>
  <sheetFormatPr defaultColWidth="9" defaultRowHeight="14.4" outlineLevelCol="6"/>
  <cols>
    <col min="1" max="1" width="10.3333333333333" style="1" customWidth="1"/>
    <col min="2" max="4" width="11.5555555555556" style="1" customWidth="1"/>
    <col min="5" max="5" width="12.4444444444444" style="1" customWidth="1"/>
    <col min="6" max="6" width="12.2222222222222" style="1" customWidth="1"/>
    <col min="7" max="7" width="12" style="1" customWidth="1"/>
    <col min="8" max="16384" width="9" style="1"/>
  </cols>
  <sheetData>
    <row r="1" s="1" customFormat="1" ht="42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spans="7:7">
      <c r="G2" s="3" t="s">
        <v>1</v>
      </c>
    </row>
    <row r="4" s="1" customFormat="1" ht="27" customHeight="1" spans="1:7">
      <c r="A4" s="4" t="s">
        <v>2</v>
      </c>
      <c r="B4" s="4" t="s">
        <v>3</v>
      </c>
      <c r="C4" s="4"/>
      <c r="D4" s="4"/>
      <c r="E4" s="5" t="s">
        <v>4</v>
      </c>
      <c r="F4" s="6"/>
      <c r="G4" s="4" t="s">
        <v>5</v>
      </c>
    </row>
    <row r="5" s="1" customFormat="1" ht="34" customHeight="1" spans="1:7">
      <c r="A5" s="4"/>
      <c r="B5" s="4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4"/>
    </row>
    <row r="6" s="1" customFormat="1" ht="34" customHeight="1" spans="1:7">
      <c r="A6" s="8" t="s">
        <v>11</v>
      </c>
      <c r="B6" s="8">
        <f>SUM(B7:B14)</f>
        <v>7967</v>
      </c>
      <c r="C6" s="8">
        <f>SUM(C7:C14)</f>
        <v>7406</v>
      </c>
      <c r="D6" s="8">
        <f>SUM(D7:D14)</f>
        <v>561</v>
      </c>
      <c r="E6" s="8">
        <f>SUM(E7:E14)</f>
        <v>6500</v>
      </c>
      <c r="F6" s="8">
        <f>SUM(F7:F14)</f>
        <v>1467</v>
      </c>
      <c r="G6" s="4"/>
    </row>
    <row r="7" s="1" customFormat="1" ht="25" customHeight="1" spans="1:7">
      <c r="A7" s="9" t="s">
        <v>12</v>
      </c>
      <c r="B7" s="9">
        <v>120</v>
      </c>
      <c r="C7" s="9">
        <v>120</v>
      </c>
      <c r="D7" s="9"/>
      <c r="E7" s="9"/>
      <c r="F7" s="9">
        <v>120</v>
      </c>
      <c r="G7" s="9"/>
    </row>
    <row r="8" s="1" customFormat="1" ht="25" customHeight="1" spans="1:7">
      <c r="A8" s="9" t="s">
        <v>13</v>
      </c>
      <c r="B8" s="9">
        <v>125</v>
      </c>
      <c r="C8" s="9">
        <v>125</v>
      </c>
      <c r="D8" s="9"/>
      <c r="E8" s="9"/>
      <c r="F8" s="9">
        <v>125</v>
      </c>
      <c r="G8" s="9" t="s">
        <v>14</v>
      </c>
    </row>
    <row r="9" ht="25" customHeight="1" spans="1:7">
      <c r="A9" s="9" t="s">
        <v>15</v>
      </c>
      <c r="B9" s="9">
        <v>148</v>
      </c>
      <c r="C9" s="9">
        <v>148</v>
      </c>
      <c r="D9" s="9"/>
      <c r="E9" s="9"/>
      <c r="F9" s="9">
        <v>148</v>
      </c>
      <c r="G9" s="9" t="s">
        <v>14</v>
      </c>
    </row>
    <row r="10" ht="25" customHeight="1" spans="1:7">
      <c r="A10" s="9" t="s">
        <v>16</v>
      </c>
      <c r="B10" s="9">
        <v>129</v>
      </c>
      <c r="C10" s="9">
        <v>129</v>
      </c>
      <c r="D10" s="9"/>
      <c r="E10" s="9"/>
      <c r="F10" s="9">
        <v>129</v>
      </c>
      <c r="G10" s="9" t="s">
        <v>17</v>
      </c>
    </row>
    <row r="11" ht="25" customHeight="1" spans="1:7">
      <c r="A11" s="9" t="s">
        <v>18</v>
      </c>
      <c r="B11" s="9">
        <v>1857</v>
      </c>
      <c r="C11" s="9">
        <v>1672</v>
      </c>
      <c r="D11" s="9">
        <v>185</v>
      </c>
      <c r="E11" s="9">
        <v>1676</v>
      </c>
      <c r="F11" s="9">
        <v>181</v>
      </c>
      <c r="G11" s="9" t="s">
        <v>14</v>
      </c>
    </row>
    <row r="12" ht="25" customHeight="1" spans="1:7">
      <c r="A12" s="9" t="s">
        <v>19</v>
      </c>
      <c r="B12" s="9">
        <v>2015</v>
      </c>
      <c r="C12" s="9">
        <v>2000</v>
      </c>
      <c r="D12" s="9">
        <v>15</v>
      </c>
      <c r="E12" s="9">
        <v>1712</v>
      </c>
      <c r="F12" s="9">
        <v>303</v>
      </c>
      <c r="G12" s="9" t="s">
        <v>14</v>
      </c>
    </row>
    <row r="13" ht="25" customHeight="1" spans="1:7">
      <c r="A13" s="9" t="s">
        <v>20</v>
      </c>
      <c r="B13" s="9">
        <v>2533</v>
      </c>
      <c r="C13" s="9">
        <v>2232</v>
      </c>
      <c r="D13" s="9">
        <v>301</v>
      </c>
      <c r="E13" s="9">
        <v>2072</v>
      </c>
      <c r="F13" s="9">
        <v>461</v>
      </c>
      <c r="G13" s="9" t="s">
        <v>14</v>
      </c>
    </row>
    <row r="14" ht="25" customHeight="1" spans="1:7">
      <c r="A14" s="9" t="s">
        <v>21</v>
      </c>
      <c r="B14" s="9">
        <v>1040</v>
      </c>
      <c r="C14" s="9">
        <v>980</v>
      </c>
      <c r="D14" s="9">
        <v>60</v>
      </c>
      <c r="E14" s="9">
        <v>1040</v>
      </c>
      <c r="F14" s="9"/>
      <c r="G14" s="9"/>
    </row>
  </sheetData>
  <mergeCells count="5">
    <mergeCell ref="A1:G1"/>
    <mergeCell ref="B4:D4"/>
    <mergeCell ref="E4:F4"/>
    <mergeCell ref="A4:A5"/>
    <mergeCell ref="G4:G5"/>
  </mergeCells>
  <pageMargins left="0.984027777777778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2023-06-02T03:17:06Z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